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0" yWindow="120" windowWidth="15480" windowHeight="11640"/>
  </bookViews>
  <sheets>
    <sheet name="Р1 Общие сведения о мун услуге" sheetId="1" r:id="rId1"/>
    <sheet name="Р2 общ свед о подуслугах" sheetId="2" r:id="rId2"/>
    <sheet name="Р3 Свед о заявителях подуслуги" sheetId="3" r:id="rId3"/>
    <sheet name="Р4 Док-ты, предост заявителем" sheetId="4" r:id="rId4"/>
    <sheet name="Р5 Док-ты и сведения МЭВ" sheetId="5" r:id="rId5"/>
    <sheet name="Р6 Рез-т &quot;подуслуги&quot;" sheetId="6" r:id="rId6"/>
    <sheet name="Р7 Тех проц-сы предос подуслуг " sheetId="7" r:id="rId7"/>
    <sheet name="Р8 Особен-ти пред подуслуг в эл" sheetId="8" r:id="rId8"/>
    <sheet name="Лист1" sheetId="9" r:id="rId9"/>
  </sheets>
  <calcPr calcId="124519"/>
</workbook>
</file>

<file path=xl/calcChain.xml><?xml version="1.0" encoding="utf-8"?>
<calcChain xmlns="http://schemas.openxmlformats.org/spreadsheetml/2006/main">
  <c r="A8" i="5"/>
</calcChain>
</file>

<file path=xl/sharedStrings.xml><?xml version="1.0" encoding="utf-8"?>
<sst xmlns="http://schemas.openxmlformats.org/spreadsheetml/2006/main" count="248" uniqueCount="190">
  <si>
    <t>№</t>
  </si>
  <si>
    <t>параметр</t>
  </si>
  <si>
    <t>значение параметра/состояние</t>
  </si>
  <si>
    <t>1.</t>
  </si>
  <si>
    <t>2.</t>
  </si>
  <si>
    <t>3.</t>
  </si>
  <si>
    <t>4.</t>
  </si>
  <si>
    <t>5.</t>
  </si>
  <si>
    <t>6.</t>
  </si>
  <si>
    <t>7.</t>
  </si>
  <si>
    <t>Наименование органа, предоставляющего услугу</t>
  </si>
  <si>
    <t>Номер услуги в федеральном реестре</t>
  </si>
  <si>
    <t>Полное наименование услуги</t>
  </si>
  <si>
    <t>Краткое наименование услуги</t>
  </si>
  <si>
    <t>Административный регламент предоставления муниципальной услуги</t>
  </si>
  <si>
    <t>Перечень "подуслуг"</t>
  </si>
  <si>
    <t xml:space="preserve">Способы оценки качества предоставления  муниципальной услуги </t>
  </si>
  <si>
    <t>терминальные устройства</t>
  </si>
  <si>
    <t>Портал государственных услуг</t>
  </si>
  <si>
    <t>официальный сайт органа</t>
  </si>
  <si>
    <t>другие способы</t>
  </si>
  <si>
    <t>Раздел 1. "Общие сведения о государственой услуге"</t>
  </si>
  <si>
    <t>"УТВЕРЖДАЮ"</t>
  </si>
  <si>
    <t>_______________________________________</t>
  </si>
  <si>
    <t>_________________/ФИО руководителя/</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</si>
  <si>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</si>
  <si>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</si>
  <si>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</si>
  <si>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</si>
  <si>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</si>
  <si>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</si>
  <si>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</si>
  <si>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</si>
  <si>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</si>
  <si>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Плата за предоставление "подуслуги"</t>
  </si>
  <si>
    <t>Наличие платы (государственной пошлины)</t>
  </si>
  <si>
    <t>Реквизиты нормативного правового акта, являющегося основанием для взимания платы (государственной пошлины)</t>
  </si>
  <si>
    <t>КБК для взимания платы (государственной пошлины), в том числе для МФЦ</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</si>
  <si>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</si>
  <si>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</si>
  <si>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</si>
  <si>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</si>
  <si>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</si>
  <si>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</si>
  <si>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</si>
  <si>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</si>
  <si>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</si>
  <si>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</si>
  <si>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Установление требований к документу, подтверждающему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</si>
  <si>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</si>
  <si>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</si>
  <si>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</si>
  <si>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</si>
  <si>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 xml:space="preserve">Документ, предоставляемый по условию </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</si>
  <si>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</si>
  <si>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</si>
  <si>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</si>
  <si>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</si>
  <si>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</si>
  <si>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</si>
  <si>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</si>
  <si>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</si>
  <si>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 xml:space="preserve">Форма (шаблон) межведомственного взаимодествия </t>
  </si>
  <si>
    <t>Образец заполнения формы межведомственного запроса</t>
  </si>
  <si>
    <t>Раздел 6.  Результат "подуслуги"</t>
  </si>
  <si>
    <t>Документ/документы, являющиеся результатом "подуслуги"</t>
  </si>
  <si>
    <t>Характеристика результата (положительный/отрицательный)</t>
  </si>
  <si>
    <t>Форма документа/документов, являющимся результатом "подуслуги"</t>
  </si>
  <si>
    <t>Требование к документу/документам, являющимся результатом "подуслуги"</t>
  </si>
  <si>
    <t>Образец документа/документов, являющихся резльтатом "подуслуги"</t>
  </si>
  <si>
    <t>Способ получения результата</t>
  </si>
  <si>
    <t>Срок хранения невостребованных заявителем результатов</t>
  </si>
  <si>
    <t xml:space="preserve">в органе </t>
  </si>
  <si>
    <t>в МФЦ</t>
  </si>
  <si>
    <t xml:space="preserve">Раздел 7. "Технологические процессы предоставления "подуслуги" </t>
  </si>
  <si>
    <t xml:space="preserve">№ п/п </t>
  </si>
  <si>
    <t xml:space="preserve">Наименование процедуры процесса </t>
  </si>
  <si>
    <t>Сроки исполнения процедуры (процесса)</t>
  </si>
  <si>
    <t>Ресурсы, необходимые для выполнения процедуры процесса</t>
  </si>
  <si>
    <t xml:space="preserve">Форма документов, необходимые для выполнения процедуры процесса </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</si>
  <si>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</si>
  <si>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</si>
  <si>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записи на прием в орган</t>
  </si>
  <si>
    <t>Способ приема и регистрации органом, предоставляющим услугу, запроса и иных документов, необходимых для предоставления "подуслуги"</t>
  </si>
  <si>
    <t>Способ оплаты заявителем, государственной госпошлины или иной платы, взымаемой за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</si>
  <si>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</si>
  <si>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</si>
  <si>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 xml:space="preserve">                                   (наименование органа)</t>
  </si>
  <si>
    <t xml:space="preserve">                      (подпись)</t>
  </si>
  <si>
    <t>Образец документа/ заполнения документа</t>
  </si>
  <si>
    <t>Наименование запрашиваемого документа (сведения)</t>
  </si>
  <si>
    <t>7 рабочих дней</t>
  </si>
  <si>
    <t>Основания для приостановления предоставления муниципальной услуги отсутствуют</t>
  </si>
  <si>
    <t>личное обращение; почтовое отправление; электронный вид; портал государственных и муниципальных услуг Курской области</t>
  </si>
  <si>
    <t>личное обращение</t>
  </si>
  <si>
    <t xml:space="preserve">их уполномоченные представители </t>
  </si>
  <si>
    <t>есть</t>
  </si>
  <si>
    <t>нет</t>
  </si>
  <si>
    <t>паспорт или документ, удостоверяющий личность заявителя</t>
  </si>
  <si>
    <t>При предоставлении заявителем копий документов при себе необходимо иметь их оригиналы, если копии нотариально не заверены.
При направлении документов почтой прилагаемые копии документов заявитель обязан нотариально заверить.</t>
  </si>
  <si>
    <t>нотариально удостоверенная доверенность, паспорт или документ, удостоверяющий личность заявителя</t>
  </si>
  <si>
    <t>При предоставлении заявителем копий документов при себе необходимо иметь их оригиналы, если копии нотариально не заверены.
При направлении документов почтой прилагаемые копии документов заявитель обязан нотариально заверить. Паспорт должен соответствовать нормам Постановления Правительства РФ от 08.07.1997 № 828
"Об утверждении Положения о паспорте гражданина Российской Федерации, образца бланка и описания паспорта гражданина Российской Федерации"</t>
  </si>
  <si>
    <t>Оригинал или нотарильно заверенная копия</t>
  </si>
  <si>
    <t>Нотариально удостоверенная доверенность с неистекшим сроком действия</t>
  </si>
  <si>
    <t>заявление</t>
  </si>
  <si>
    <t>документ, удостоверяющий личность</t>
  </si>
  <si>
    <t>В соответствии с формой; заполнение обязательных граф; наличие даты и подписи</t>
  </si>
  <si>
    <t>Приложение 2</t>
  </si>
  <si>
    <t>Приложение 1</t>
  </si>
  <si>
    <t>1 / формирование в дело</t>
  </si>
  <si>
    <t>1 /копия с предъявлением для сличения оригинала документа или нотариально заверенная копия/  формирование в дело</t>
  </si>
  <si>
    <t>Приложение 4</t>
  </si>
  <si>
    <t>SID электронного сервиса</t>
  </si>
  <si>
    <t>положительный</t>
  </si>
  <si>
    <t>отрицательный</t>
  </si>
  <si>
    <t>форма не установлена</t>
  </si>
  <si>
    <t>Приложение 6</t>
  </si>
  <si>
    <t>Особенности исполнения процедуры процесса</t>
  </si>
  <si>
    <t xml:space="preserve">Исполнитель процедуры процесса </t>
  </si>
  <si>
    <t>уполномоченный сотрудник Управления</t>
  </si>
  <si>
    <t>заявление (Приложение 1)</t>
  </si>
  <si>
    <t>1 рабочий день</t>
  </si>
  <si>
    <t>формирование и направление межведомственных запросов</t>
  </si>
  <si>
    <t xml:space="preserve">получение ответа на межведомственный запрос </t>
  </si>
  <si>
    <t>регистрация ответа на межведомственный запрос в журнале учета входящей корреспонденции</t>
  </si>
  <si>
    <t>2 рабочих дня</t>
  </si>
  <si>
    <t>5 рабочих дней</t>
  </si>
  <si>
    <t>в день получения ответа на межведомственный запрос</t>
  </si>
  <si>
    <t>межведомственный запрос (Приложение 3)</t>
  </si>
  <si>
    <t>5 мин</t>
  </si>
  <si>
    <t>3 рабочих дня</t>
  </si>
  <si>
    <t>официальный сайт органа местного саоуправления; портал государственных и муниципальных услуг Курской области</t>
  </si>
  <si>
    <t>портал государственных и муниципальных услуг Курской области</t>
  </si>
  <si>
    <t>30 календарных дней</t>
  </si>
  <si>
    <t>Оснований для отказа в приеме документов, необходимых для предоставления муниципальной услуги, законодательством не предусмотрено</t>
  </si>
  <si>
    <t xml:space="preserve">Основаниями для отказа в предоставлении муниципальной услуги являются: 
1) выявление в заявлении и (или) в прилагаемых к нему документах недостоверной, искаженной или неполной информации, в том числе представление заявителем документов, срок действительности которых на момент поступления в Администрацию, в соответствии с действующим законодательством, истек; 
2) непредставление заявителем одного или более документов, указанных в пункте 2.6. административного регламента; 
3) зеленые насаждения находятся вне границ населенных пунктов сельского поселения;
4) заявлено о вырубке деревьев и кустарников, снос которых запрещен,  а именно – деревьев, имеющих мемориальную, историческую или уникальную эстетическую ценность, статус которых закреплен в установленном порядке, видов растительности, занесенных в Красную книгу;
5) установление в ходе выездного осмотра отсутствия целесообразности в вырубке деревьев и кустарников.
6) непредставление заявителем копии платежного документа об оплате компенсационной стоимости за вырубку зеленых насаждений (в случае необходимости такой оплаты)
</t>
  </si>
  <si>
    <t>Методика расчета компенсационной стоимости за вырубку (снос) зеленых насаждений устанавливается постановлением администрации сельского совета</t>
  </si>
  <si>
    <t xml:space="preserve">физические, юридические лица, имеющие намерение произвести вырубку деревьев и кустарников на территории муниципального образования </t>
  </si>
  <si>
    <t>схема участка с нанесенными зелеными насаждениями (деревьями и кустарниками), подлежащими вырубке, с указанием примерных расстояний до ближайших строений или других ориентиров</t>
  </si>
  <si>
    <t>схема участка</t>
  </si>
  <si>
    <t>правоустанавливающие и (или) правоудостоверяющие документы на земельный участок</t>
  </si>
  <si>
    <t>если сведения о таких документах отсутствуют в Едином государственном реестре прав на недвижимое имущество и сделок с ним</t>
  </si>
  <si>
    <t xml:space="preserve">При предоставлении заявителем копий документов при себе необходимо иметь их оригиналы, если копии нотариально не заверены.
</t>
  </si>
  <si>
    <t xml:space="preserve">протокол общего собрания собственников помещений многоквартирного жилого дома </t>
  </si>
  <si>
    <t>протокол общего собрания собственников помещений многоквартирного жилого дома с положительным решением о вырубке деревьев и кустарников</t>
  </si>
  <si>
    <t xml:space="preserve"> В случае, если земельный участок входит в состав имущества многоквартирного жилого дома. Если деревья и кустарники, подлежащие вырубке, находятся в аварийном состоянии, указанный документ не требуется.</t>
  </si>
  <si>
    <t>проектная документации</t>
  </si>
  <si>
    <t>в случае осуществления строительства, реконструкции, капитального ремонта объектов капитального строительства и инженерных коммуникаций</t>
  </si>
  <si>
    <t xml:space="preserve">выписка из Единого государственного реестра индивидуальных предпринимателей </t>
  </si>
  <si>
    <t xml:space="preserve">выписка из Единого государственного реестра юридических лиц </t>
  </si>
  <si>
    <t>выписка из Единого государственного реестра прав на недвижимое имущество и сделок с ним о правах на земельный участок</t>
  </si>
  <si>
    <t xml:space="preserve">копия разрешения на производство земляных работ или копия разрешения на строительство </t>
  </si>
  <si>
    <t xml:space="preserve">копия платежного документа об оплате компенсационной стоимости за вырубку деревьев и кустарников </t>
  </si>
  <si>
    <t>Росреестр</t>
  </si>
  <si>
    <t>SID0003564</t>
  </si>
  <si>
    <t>ФНС России</t>
  </si>
  <si>
    <t>SID0003525</t>
  </si>
  <si>
    <t>Казначейство России</t>
  </si>
  <si>
    <t>SID0003572</t>
  </si>
  <si>
    <t>Администрации сельского совета</t>
  </si>
  <si>
    <t>разрешение на вырубку деревьев и кустарников</t>
  </si>
  <si>
    <t xml:space="preserve">официальный мотивированный отказ в выдаче разрешения на вырубку деревьев и кустарников </t>
  </si>
  <si>
    <t>Прием и регистрация заявления и документов, необходимых для предоставления муниципальной услуги</t>
  </si>
  <si>
    <t>рассмотрение материалов (документов), необходимых для предоставления муниципальной услуги</t>
  </si>
  <si>
    <t>принятие решения о предоставлении (отказе в предоставлении) муниципальной услуги  и оформление результатов</t>
  </si>
  <si>
    <t>выдача документа, являющегося результата (ом) предоставления муниципальной услуги</t>
  </si>
  <si>
    <t>ответственный специалист:
устанавливает личность заявителя путем проверки документов (паспорт либо документ его заменяющий);
проводит проверку представленных документов; производит копирование документов, сверяет оригиналы (копии документов, заверенных в порядке, установленном действующим законодательством) с копиями документов и проставляет заверительную подпись в штампе «копия верна».</t>
  </si>
  <si>
    <t>уполномоченный сотрудник Администрации или МФЦ</t>
  </si>
  <si>
    <t>Специалист Администрации готовит представленные заявителем документы на рассмотрение Комиссии по вырубке деревьев и кустарников  для осуществления экспертной оценки необходимости вырубки деревьев и кустарников. На основании визы Главы Администрации сельсовета документы заявителя направляются на рассмотрение в Комиссию.
При получении заявления и комплекта документов Комиссия осуществляет следующую последовательность действий:
1) проводит обследование участка с предполагаемыми к вырубке деревьями и кустарниками;
2) составляет акт обследования и пересчетную ведомость подлежащих вырубке деревьев и кустарников, содержащие сведения о количественном и породном составе, диаметре и состоянии зеленых насаждений;
3) в случае необходимости производит расчет компенсационной стоимости за вырубку деревьев и кустарников и (или) проведения компенсационного озеленения.
Расчет компенсационной стоимости за вырубку деревьев и кустарников содержит сумму, подлежащую уплате заявителем, ее расчет и банковские реквизиты, по которым должна быть перечислена указанная сумма.
Акт обследования, пересчетная ведомость и расчет компенсационной стоимости составляется в двух экземплярах, один из которых передается заявителю.
Выдача (направление) заявителю акта обследования, пересчетной ведомости подлежащих вырубке деревьев и кустарников и при наличии расчета компенсационной стоимости за вырубку деревьев и кустарников и (или) проведения компенсационного озеленения осуществляется способом, указанным в заявлении.
Заявитель в течение 4 рабочих дней со дня получения акта, обязан оплатить компенсационную стоимость за вырубку деревьев и кустарников.
4) формирует перечень документов, не представленных заявителем и сведения из которых подлежат получению посредством межведомственного информационного взаимодействия;
5) направляет специалисту Администрации, ответственному за осуществление межведомственного информационного взаимодействия, сформированный перечень документов, не представленных заявителем и сведения из которых подлежат получению посредством межведомственного информационного взаимодействия;
6) переходит к осуществлению административной процедуры по принятию решения о предоставлении (об отказе в предоставлении) муниципальной услуги</t>
  </si>
  <si>
    <t>уполномоченный сотрудник Администрации</t>
  </si>
  <si>
    <t>Решение Комиссии о предоставлении (об отказе в предоставлении) муниципальной услуги оформляется протоколом заседания Комиссии в срок, не превышающий 3 календарных дней со дня проведения заседания Комиссии.
В случае принятия Комиссией решения о предоставлении муниципальной услуги специалист Администрации, ответственный за предоставление муниципальной услуги, в течение 10 календарных дней с даты утверждения протокола заседания Комиссии подготавливает разрешение на вырубку деревьев и кустарников. Данное разрешение подписывается Главой Администрации.
Подписанное Главой Администрации разрешение на вырубку деревьев и кустарников регистрируется в Журнале исходящей корреспонденции в соответствии с Инструкцией по делопроизводству. 
В случае принятия Комиссией решения об отказе в предоставлении муниципальной услуги, специалист Администрации, ответственный за предоставление муниципальной услуги в течение 2 календарных дней с даты утверждения протокола заседания Комиссии подготавливает уведомление  Администрации об отказе в выдаче разрешения на вырубку деревьев и кустарников  с мотивированным обоснованием причин отказа и со ссылкой на конкретные положения нормативных правовых актов и иных документов, являющихся основанием такого отказа. Данное уведомление подписывается Главой  Администрации</t>
  </si>
  <si>
    <t>17 календарных         дней</t>
  </si>
  <si>
    <t>Специалист соответствующего отдела МФЦ не позднее дня, следующего за днем поступления к нему документов, информирует заявителя о необходимости получения подготовленных документов (способом, указанным в заявлении).
Документы должны быть переданы в МФЦ не позднее дня, предшествующего дате окончания предоставления муниципальной услуги. Передача документов из Администрации в МФЦ сопровождается соответствующим Реестром передачи.</t>
  </si>
  <si>
    <t xml:space="preserve">через экранную форму на портале государственных и муниципальных услуг Курской области </t>
  </si>
  <si>
    <t>Способ формирования запроса о предоставлении "подуслуги"</t>
  </si>
  <si>
    <t>Приложение 3  (при направлении межведомтсвенного запроса на бумажном носителе)</t>
  </si>
  <si>
    <t>выписка из Единого государственного реестра индивидуальных предпринимателей</t>
  </si>
  <si>
    <t>выписка из Единого государственного реестра юридических лиц</t>
  </si>
  <si>
    <t xml:space="preserve"> подписывается Главой  Администрации</t>
  </si>
  <si>
    <t>лично, через МФЦ</t>
  </si>
  <si>
    <t>1 год</t>
  </si>
  <si>
    <r>
      <t xml:space="preserve"> </t>
    </r>
    <r>
      <rPr>
        <sz val="11"/>
        <rFont val="Calibri"/>
        <family val="2"/>
        <charset val="204"/>
        <scheme val="minor"/>
      </rPr>
      <t>не предусмотрена</t>
    </r>
  </si>
  <si>
    <t>Администрация Сосновского сельсовета</t>
  </si>
  <si>
    <t>Выдача разрешений на вырубку деревьев и кустарников
на территории  Сосновского сельсовета Горшеченского района Курской области</t>
  </si>
  <si>
    <t>Выдача разрешений на вырубку деревьев и кустарников на территории  Сосновского  сельсовета  Горшеченского района Курской области</t>
  </si>
  <si>
    <t>Выдача разрешений на вырубку деревьев и кустарников на территории   Сосновского  сельсовета  Горшеченского района Курской области</t>
  </si>
  <si>
    <t>Администрация  сельсовета</t>
  </si>
  <si>
    <t>Выдача разрешений на вырубку деревьев и кустарников на территории  Сосновского  сельсовета  Горшеченского района  Курской области</t>
  </si>
  <si>
    <r>
      <rPr>
        <sz val="11"/>
        <rFont val="Calibri"/>
        <family val="2"/>
        <charset val="204"/>
        <scheme val="minor"/>
      </rPr>
      <t>Постановлением Администрации Сосновского  сельсовета Горшеченского района Курской области</t>
    </r>
    <r>
      <rPr>
        <sz val="11"/>
        <color rgb="FFFF0000"/>
        <rFont val="Calibri"/>
        <family val="2"/>
        <scheme val="minor"/>
      </rPr>
      <t xml:space="preserve">
</t>
    </r>
    <r>
      <rPr>
        <sz val="11"/>
        <rFont val="Calibri"/>
        <family val="2"/>
        <charset val="204"/>
        <scheme val="minor"/>
      </rPr>
      <t>от 25 .05. 2017  г.  № 27</t>
    </r>
    <r>
      <rPr>
        <sz val="11"/>
        <color rgb="FFFF0000"/>
        <rFont val="Calibri"/>
        <family val="2"/>
        <scheme val="minor"/>
      </rPr>
      <t xml:space="preserve">
</t>
    </r>
  </si>
  <si>
    <t>"____"_________________ 2017года</t>
  </si>
</sst>
</file>

<file path=xl/styles.xml><?xml version="1.0" encoding="utf-8"?>
<styleSheet xmlns="http://schemas.openxmlformats.org/spreadsheetml/2006/main">
  <fonts count="14">
    <font>
      <sz val="11"/>
      <color theme="1"/>
      <name val="Calibri"/>
      <family val="2"/>
      <scheme val="minor"/>
    </font>
    <font>
      <i/>
      <sz val="9"/>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sz val="11"/>
      <color rgb="FFFF0000"/>
      <name val="Calibri"/>
      <family val="2"/>
      <scheme val="minor"/>
    </font>
    <font>
      <sz val="10"/>
      <color theme="1"/>
      <name val="Calibri"/>
      <family val="2"/>
      <scheme val="minor"/>
    </font>
    <font>
      <sz val="10"/>
      <color theme="1"/>
      <name val="Calibri"/>
      <family val="2"/>
      <charset val="204"/>
      <scheme val="minor"/>
    </font>
    <font>
      <sz val="10"/>
      <color rgb="FFFF0000"/>
      <name val="Calibri"/>
      <family val="2"/>
      <charset val="204"/>
      <scheme val="minor"/>
    </font>
    <font>
      <b/>
      <sz val="12"/>
      <color theme="1"/>
      <name val="Calibri"/>
      <family val="2"/>
      <charset val="204"/>
      <scheme val="minor"/>
    </font>
    <font>
      <sz val="10"/>
      <name val="Calibri"/>
      <family val="2"/>
      <charset val="204"/>
      <scheme val="minor"/>
    </font>
    <font>
      <sz val="11"/>
      <color rgb="FFFF0000"/>
      <name val="Calibri"/>
      <family val="2"/>
      <charset val="204"/>
      <scheme val="minor"/>
    </font>
    <font>
      <sz val="11"/>
      <name val="Calibri"/>
      <family val="2"/>
      <charset val="204"/>
      <scheme val="minor"/>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73">
    <xf numFmtId="0" fontId="0" fillId="0" borderId="0" xfId="0"/>
    <xf numFmtId="0" fontId="0" fillId="0" borderId="1" xfId="0" applyBorder="1"/>
    <xf numFmtId="0" fontId="0" fillId="0" borderId="1" xfId="0" applyBorder="1" applyAlignment="1">
      <alignment horizontal="center"/>
    </xf>
    <xf numFmtId="0" fontId="1" fillId="0" borderId="1" xfId="0" applyFont="1" applyBorder="1" applyAlignment="1">
      <alignment horizontal="center"/>
    </xf>
    <xf numFmtId="0" fontId="0" fillId="0" borderId="1" xfId="0" applyBorder="1" applyAlignment="1">
      <alignment horizontal="center" vertical="center"/>
    </xf>
    <xf numFmtId="0" fontId="0" fillId="0" borderId="1" xfId="0" applyBorder="1" applyAlignment="1">
      <alignment wrapText="1"/>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0" fillId="0" borderId="1" xfId="0" applyBorder="1" applyAlignment="1">
      <alignment vertical="top" wrapText="1"/>
    </xf>
    <xf numFmtId="0" fontId="5" fillId="0" borderId="1" xfId="0" applyFont="1" applyBorder="1" applyAlignment="1">
      <alignment horizontal="center"/>
    </xf>
    <xf numFmtId="0" fontId="0" fillId="0" borderId="1" xfId="0" applyBorder="1" applyAlignment="1">
      <alignment vertical="top"/>
    </xf>
    <xf numFmtId="0" fontId="0" fillId="0" borderId="1" xfId="0" applyBorder="1" applyAlignment="1">
      <alignment horizontal="center" vertical="top"/>
    </xf>
    <xf numFmtId="0" fontId="0" fillId="0" borderId="1" xfId="0" applyBorder="1" applyAlignment="1">
      <alignment horizontal="center" vertical="top" wrapText="1"/>
    </xf>
    <xf numFmtId="0" fontId="5" fillId="0" borderId="1" xfId="0" applyFont="1" applyFill="1" applyBorder="1" applyAlignment="1">
      <alignment horizontal="center"/>
    </xf>
    <xf numFmtId="0" fontId="0" fillId="0" borderId="1" xfId="0" applyBorder="1" applyAlignment="1">
      <alignment horizontal="center" vertical="top" wrapText="1"/>
    </xf>
    <xf numFmtId="0" fontId="0" fillId="0" borderId="1" xfId="0" applyBorder="1" applyAlignment="1">
      <alignment horizontal="center" vertical="top" wrapText="1"/>
    </xf>
    <xf numFmtId="0" fontId="3" fillId="0" borderId="0" xfId="0" applyFont="1" applyAlignment="1">
      <alignment horizontal="center"/>
    </xf>
    <xf numFmtId="0" fontId="4" fillId="0" borderId="0" xfId="0" applyFont="1" applyAlignment="1">
      <alignment horizontal="left"/>
    </xf>
    <xf numFmtId="0" fontId="0" fillId="0" borderId="1" xfId="0" applyBorder="1" applyAlignment="1">
      <alignment horizontal="center" vertical="justify" wrapText="1"/>
    </xf>
    <xf numFmtId="0" fontId="0" fillId="0" borderId="1" xfId="0" applyBorder="1" applyAlignment="1">
      <alignment horizontal="center" wrapText="1"/>
    </xf>
    <xf numFmtId="0" fontId="0" fillId="0" borderId="1" xfId="0" applyBorder="1" applyAlignment="1">
      <alignment vertical="center" wrapText="1"/>
    </xf>
    <xf numFmtId="0" fontId="6" fillId="0" borderId="1" xfId="0" applyFont="1" applyBorder="1" applyAlignment="1">
      <alignment horizontal="center"/>
    </xf>
    <xf numFmtId="0" fontId="6" fillId="0" borderId="1" xfId="0" applyFont="1" applyBorder="1" applyAlignment="1">
      <alignment horizontal="center" vertical="center"/>
    </xf>
    <xf numFmtId="0" fontId="7" fillId="0" borderId="1" xfId="0" applyFont="1" applyBorder="1" applyAlignment="1">
      <alignment wrapText="1"/>
    </xf>
    <xf numFmtId="0" fontId="7" fillId="0" borderId="1" xfId="0" applyFont="1" applyBorder="1" applyAlignment="1">
      <alignment vertical="center" wrapText="1"/>
    </xf>
    <xf numFmtId="0" fontId="8" fillId="0" borderId="1" xfId="0" applyFont="1" applyBorder="1" applyAlignment="1">
      <alignment horizontal="center" vertical="center" wrapText="1"/>
    </xf>
    <xf numFmtId="0" fontId="8" fillId="0" borderId="1" xfId="0" applyFont="1" applyBorder="1" applyAlignment="1">
      <alignment horizontal="center" vertical="center"/>
    </xf>
    <xf numFmtId="0" fontId="8" fillId="0" borderId="1" xfId="0" applyFont="1" applyBorder="1" applyAlignment="1">
      <alignment vertical="center" wrapText="1"/>
    </xf>
    <xf numFmtId="0" fontId="8" fillId="0" borderId="1" xfId="0" applyFont="1" applyBorder="1"/>
    <xf numFmtId="0" fontId="8" fillId="0" borderId="1" xfId="0" applyFont="1" applyBorder="1" applyAlignment="1">
      <alignment horizontal="center" wrapText="1"/>
    </xf>
    <xf numFmtId="0" fontId="8" fillId="0" borderId="0" xfId="0" applyFont="1"/>
    <xf numFmtId="0" fontId="9" fillId="0" borderId="1" xfId="0" applyFont="1" applyBorder="1" applyAlignment="1">
      <alignment horizontal="center" vertical="center" wrapText="1"/>
    </xf>
    <xf numFmtId="0" fontId="7" fillId="0" borderId="1" xfId="0" applyFont="1" applyBorder="1" applyAlignment="1">
      <alignment horizontal="center" vertical="center" wrapText="1"/>
    </xf>
    <xf numFmtId="0" fontId="0" fillId="0" borderId="1" xfId="0" applyBorder="1" applyAlignment="1">
      <alignment horizontal="center" vertical="center" wrapText="1"/>
    </xf>
    <xf numFmtId="0" fontId="11" fillId="0" borderId="1" xfId="0" applyFont="1" applyBorder="1" applyAlignment="1">
      <alignment horizontal="center" vertical="center" wrapText="1"/>
    </xf>
    <xf numFmtId="0" fontId="7" fillId="0" borderId="1" xfId="0" applyFont="1" applyBorder="1" applyAlignment="1">
      <alignment horizontal="center" vertical="center"/>
    </xf>
    <xf numFmtId="0" fontId="0" fillId="0" borderId="1" xfId="0" applyBorder="1" applyAlignment="1">
      <alignment horizontal="center" vertical="center" wrapText="1"/>
    </xf>
    <xf numFmtId="0" fontId="7" fillId="0" borderId="2" xfId="0" applyFont="1" applyBorder="1" applyAlignment="1">
      <alignment horizontal="center" vertical="center" wrapText="1"/>
    </xf>
    <xf numFmtId="0" fontId="7" fillId="0" borderId="0" xfId="0" applyFont="1"/>
    <xf numFmtId="0" fontId="0" fillId="0" borderId="1" xfId="0" applyBorder="1" applyAlignment="1">
      <alignment horizontal="center" vertical="top" wrapText="1"/>
    </xf>
    <xf numFmtId="0" fontId="4" fillId="0" borderId="1" xfId="0" applyFont="1" applyBorder="1" applyAlignment="1">
      <alignment horizontal="center" vertical="center"/>
    </xf>
    <xf numFmtId="0" fontId="12" fillId="0" borderId="1" xfId="0" applyFont="1" applyBorder="1" applyAlignment="1">
      <alignment horizontal="center" vertical="center" wrapText="1"/>
    </xf>
    <xf numFmtId="0" fontId="13" fillId="0" borderId="1" xfId="0" applyFon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2" fillId="0" borderId="0" xfId="0" applyFont="1" applyAlignment="1">
      <alignment horizontal="left"/>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top" wrapText="1"/>
    </xf>
    <xf numFmtId="0" fontId="0" fillId="0" borderId="1" xfId="0" applyBorder="1" applyAlignment="1">
      <alignment horizontal="center" vertical="center" wrapText="1"/>
    </xf>
    <xf numFmtId="0" fontId="2" fillId="0" borderId="5" xfId="0" applyFont="1" applyBorder="1" applyAlignment="1">
      <alignment horizontal="center" wrapText="1"/>
    </xf>
    <xf numFmtId="0" fontId="2" fillId="0" borderId="6" xfId="0" applyFont="1" applyBorder="1" applyAlignment="1">
      <alignment horizontal="center"/>
    </xf>
    <xf numFmtId="0" fontId="2" fillId="0" borderId="7" xfId="0" applyFont="1" applyBorder="1" applyAlignment="1">
      <alignment horizontal="center"/>
    </xf>
    <xf numFmtId="0" fontId="2" fillId="0" borderId="5" xfId="0" applyFont="1" applyBorder="1" applyAlignment="1">
      <alignment horizontal="center"/>
    </xf>
    <xf numFmtId="0" fontId="0" fillId="0" borderId="0" xfId="0" applyAlignment="1">
      <alignment horizontal="left"/>
    </xf>
    <xf numFmtId="0" fontId="0" fillId="0" borderId="5" xfId="0" applyBorder="1" applyAlignment="1">
      <alignment horizontal="center" vertical="top" wrapText="1"/>
    </xf>
    <xf numFmtId="0" fontId="0" fillId="0" borderId="7" xfId="0" applyBorder="1" applyAlignment="1">
      <alignment horizontal="center" vertical="top" wrapText="1"/>
    </xf>
    <xf numFmtId="0" fontId="0" fillId="0" borderId="2" xfId="0" applyBorder="1" applyAlignment="1">
      <alignment horizontal="center" vertical="top"/>
    </xf>
    <xf numFmtId="0" fontId="0" fillId="0" borderId="4" xfId="0" applyBorder="1" applyAlignment="1">
      <alignment horizontal="center" vertical="top"/>
    </xf>
    <xf numFmtId="0" fontId="0" fillId="0" borderId="2" xfId="0" applyBorder="1" applyAlignment="1">
      <alignment horizontal="center" vertical="top" wrapText="1"/>
    </xf>
    <xf numFmtId="0" fontId="0" fillId="0" borderId="4" xfId="0" applyBorder="1" applyAlignment="1">
      <alignment horizontal="center" vertical="top" wrapText="1"/>
    </xf>
    <xf numFmtId="0" fontId="0" fillId="0" borderId="6" xfId="0" applyBorder="1" applyAlignment="1">
      <alignment horizontal="center"/>
    </xf>
    <xf numFmtId="0" fontId="0" fillId="0" borderId="7" xfId="0" applyBorder="1" applyAlignment="1">
      <alignment horizontal="center"/>
    </xf>
    <xf numFmtId="0" fontId="2" fillId="0" borderId="5" xfId="0" applyFont="1" applyBorder="1" applyAlignment="1">
      <alignment horizontal="center" vertical="center" wrapText="1"/>
    </xf>
    <xf numFmtId="0" fontId="0" fillId="0" borderId="6" xfId="0" applyBorder="1" applyAlignment="1">
      <alignment vertical="center" wrapText="1"/>
    </xf>
    <xf numFmtId="0" fontId="0" fillId="0" borderId="7" xfId="0" applyBorder="1" applyAlignment="1">
      <alignment vertical="center" wrapText="1"/>
    </xf>
    <xf numFmtId="0" fontId="10" fillId="0" borderId="5" xfId="0" applyFont="1" applyBorder="1" applyAlignment="1">
      <alignment horizontal="center" vertical="center" wrapText="1"/>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A1:C25"/>
  <sheetViews>
    <sheetView tabSelected="1" workbookViewId="0">
      <selection activeCell="C7" sqref="C7"/>
    </sheetView>
  </sheetViews>
  <sheetFormatPr defaultRowHeight="15"/>
  <cols>
    <col min="1" max="1" width="8.42578125" customWidth="1"/>
    <col min="2" max="2" width="43.7109375" customWidth="1"/>
    <col min="3" max="3" width="39.42578125" customWidth="1"/>
  </cols>
  <sheetData>
    <row r="1" spans="1:3">
      <c r="C1" s="7" t="s">
        <v>22</v>
      </c>
    </row>
    <row r="2" spans="1:3">
      <c r="C2" s="7" t="s">
        <v>23</v>
      </c>
    </row>
    <row r="3" spans="1:3">
      <c r="C3" s="17" t="s">
        <v>87</v>
      </c>
    </row>
    <row r="4" spans="1:3">
      <c r="C4" s="7" t="s">
        <v>24</v>
      </c>
    </row>
    <row r="5" spans="1:3">
      <c r="C5" s="18" t="s">
        <v>88</v>
      </c>
    </row>
    <row r="7" spans="1:3">
      <c r="C7" s="7" t="s">
        <v>189</v>
      </c>
    </row>
    <row r="8" spans="1:3">
      <c r="C8" s="7"/>
    </row>
    <row r="9" spans="1:3">
      <c r="A9" s="50" t="s">
        <v>21</v>
      </c>
      <c r="B9" s="50"/>
      <c r="C9" s="50"/>
    </row>
    <row r="12" spans="1:3">
      <c r="A12" s="1" t="s">
        <v>0</v>
      </c>
      <c r="B12" s="1" t="s">
        <v>1</v>
      </c>
      <c r="C12" s="1" t="s">
        <v>2</v>
      </c>
    </row>
    <row r="13" spans="1:3">
      <c r="A13" s="3">
        <v>1</v>
      </c>
      <c r="B13" s="3">
        <v>2</v>
      </c>
      <c r="C13" s="3">
        <v>3</v>
      </c>
    </row>
    <row r="14" spans="1:3" ht="30">
      <c r="A14" s="2" t="s">
        <v>3</v>
      </c>
      <c r="B14" s="21" t="s">
        <v>10</v>
      </c>
      <c r="C14" s="19" t="s">
        <v>182</v>
      </c>
    </row>
    <row r="15" spans="1:3">
      <c r="A15" s="2" t="s">
        <v>4</v>
      </c>
      <c r="B15" s="21" t="s">
        <v>11</v>
      </c>
      <c r="C15" s="22"/>
    </row>
    <row r="16" spans="1:3" ht="60">
      <c r="A16" s="2" t="s">
        <v>5</v>
      </c>
      <c r="B16" s="21" t="s">
        <v>12</v>
      </c>
      <c r="C16" s="20" t="s">
        <v>183</v>
      </c>
    </row>
    <row r="17" spans="1:3">
      <c r="A17" s="2" t="s">
        <v>6</v>
      </c>
      <c r="B17" s="21" t="s">
        <v>13</v>
      </c>
      <c r="C17" s="20" t="s">
        <v>97</v>
      </c>
    </row>
    <row r="18" spans="1:3" ht="75">
      <c r="A18" s="2" t="s">
        <v>7</v>
      </c>
      <c r="B18" s="5" t="s">
        <v>14</v>
      </c>
      <c r="C18" s="42" t="s">
        <v>188</v>
      </c>
    </row>
    <row r="19" spans="1:3">
      <c r="A19" s="2" t="s">
        <v>8</v>
      </c>
      <c r="B19" s="5" t="s">
        <v>15</v>
      </c>
      <c r="C19" s="34" t="s">
        <v>97</v>
      </c>
    </row>
    <row r="20" spans="1:3" ht="30" customHeight="1">
      <c r="A20" s="44" t="s">
        <v>9</v>
      </c>
      <c r="B20" s="47" t="s">
        <v>16</v>
      </c>
      <c r="C20" s="1"/>
    </row>
    <row r="21" spans="1:3">
      <c r="A21" s="45"/>
      <c r="B21" s="48"/>
      <c r="C21" s="1" t="s">
        <v>17</v>
      </c>
    </row>
    <row r="22" spans="1:3">
      <c r="A22" s="45"/>
      <c r="B22" s="48"/>
      <c r="C22" s="1" t="s">
        <v>18</v>
      </c>
    </row>
    <row r="23" spans="1:3">
      <c r="A23" s="45"/>
      <c r="B23" s="48"/>
      <c r="C23" s="1" t="s">
        <v>19</v>
      </c>
    </row>
    <row r="24" spans="1:3" s="6" customFormat="1">
      <c r="A24" s="46"/>
      <c r="B24" s="49"/>
      <c r="C24" s="1" t="s">
        <v>20</v>
      </c>
    </row>
    <row r="25" spans="1:3" s="6" customFormat="1"/>
  </sheetData>
  <mergeCells count="3">
    <mergeCell ref="A20:A24"/>
    <mergeCell ref="B20:B24"/>
    <mergeCell ref="A9:C9"/>
  </mergeCells>
  <pageMargins left="0.7" right="0.7" top="0.75" bottom="0.75" header="0.3" footer="0.3"/>
  <pageSetup paperSize="9" scale="94" orientation="portrait" r:id="rId1"/>
</worksheet>
</file>

<file path=xl/worksheets/sheet2.xml><?xml version="1.0" encoding="utf-8"?>
<worksheet xmlns="http://schemas.openxmlformats.org/spreadsheetml/2006/main" xmlns:r="http://schemas.openxmlformats.org/officeDocument/2006/relationships">
  <dimension ref="A3:M10"/>
  <sheetViews>
    <sheetView topLeftCell="F7" workbookViewId="0">
      <selection activeCell="D9" sqref="D9"/>
    </sheetView>
  </sheetViews>
  <sheetFormatPr defaultRowHeight="15"/>
  <cols>
    <col min="2" max="2" width="20.7109375" customWidth="1"/>
    <col min="3" max="3" width="19.42578125" customWidth="1"/>
    <col min="4" max="4" width="17.5703125" customWidth="1"/>
    <col min="5" max="5" width="15.42578125" customWidth="1"/>
    <col min="6" max="6" width="19.28515625" customWidth="1"/>
    <col min="7" max="7" width="17" customWidth="1"/>
    <col min="8" max="8" width="17.42578125" bestFit="1" customWidth="1"/>
    <col min="9" max="9" width="16.42578125" customWidth="1"/>
    <col min="10" max="10" width="20.140625" customWidth="1"/>
    <col min="11" max="11" width="14.42578125" customWidth="1"/>
    <col min="12" max="13" width="13.85546875" bestFit="1" customWidth="1"/>
  </cols>
  <sheetData>
    <row r="3" spans="1:13">
      <c r="A3" s="50" t="s">
        <v>25</v>
      </c>
      <c r="B3" s="50"/>
      <c r="C3" s="50"/>
      <c r="D3" s="50"/>
      <c r="E3" s="50"/>
      <c r="F3" s="50"/>
      <c r="G3" s="50"/>
    </row>
    <row r="5" spans="1:13">
      <c r="A5" s="6"/>
      <c r="B5" s="6"/>
      <c r="C5" s="6"/>
      <c r="D5" s="6"/>
      <c r="E5" s="6"/>
      <c r="F5" s="6"/>
      <c r="G5" s="6"/>
      <c r="H5" s="6"/>
      <c r="I5" s="6"/>
      <c r="J5" s="6"/>
      <c r="K5" s="6"/>
      <c r="L5" s="6"/>
    </row>
    <row r="6" spans="1:13" ht="72" customHeight="1">
      <c r="A6" s="4" t="s">
        <v>0</v>
      </c>
      <c r="B6" s="8" t="s">
        <v>28</v>
      </c>
      <c r="C6" s="55" t="s">
        <v>27</v>
      </c>
      <c r="D6" s="55"/>
      <c r="E6" s="54" t="s">
        <v>30</v>
      </c>
      <c r="F6" s="54" t="s">
        <v>31</v>
      </c>
      <c r="G6" s="54" t="s">
        <v>32</v>
      </c>
      <c r="H6" s="54" t="s">
        <v>33</v>
      </c>
      <c r="I6" s="51" t="s">
        <v>34</v>
      </c>
      <c r="J6" s="52"/>
      <c r="K6" s="53"/>
      <c r="L6" s="54" t="s">
        <v>38</v>
      </c>
      <c r="M6" s="54" t="s">
        <v>39</v>
      </c>
    </row>
    <row r="7" spans="1:13" ht="132" customHeight="1">
      <c r="A7" s="1"/>
      <c r="B7" s="1"/>
      <c r="C7" s="9" t="s">
        <v>26</v>
      </c>
      <c r="D7" s="9" t="s">
        <v>29</v>
      </c>
      <c r="E7" s="54"/>
      <c r="F7" s="54"/>
      <c r="G7" s="54"/>
      <c r="H7" s="54"/>
      <c r="I7" s="13" t="s">
        <v>35</v>
      </c>
      <c r="J7" s="13" t="s">
        <v>36</v>
      </c>
      <c r="K7" s="8" t="s">
        <v>37</v>
      </c>
      <c r="L7" s="54"/>
      <c r="M7" s="54"/>
    </row>
    <row r="8" spans="1:13">
      <c r="A8" s="10">
        <v>1</v>
      </c>
      <c r="B8" s="10">
        <v>2</v>
      </c>
      <c r="C8" s="10">
        <v>3</v>
      </c>
      <c r="D8" s="10">
        <v>4</v>
      </c>
      <c r="E8" s="10">
        <v>5</v>
      </c>
      <c r="F8" s="10">
        <v>6</v>
      </c>
      <c r="G8" s="10">
        <v>7</v>
      </c>
      <c r="H8" s="10">
        <v>8</v>
      </c>
      <c r="I8" s="10">
        <v>9</v>
      </c>
      <c r="J8" s="10">
        <v>10</v>
      </c>
      <c r="K8" s="10">
        <v>11</v>
      </c>
      <c r="L8" s="10">
        <v>12</v>
      </c>
      <c r="M8" s="14">
        <v>13</v>
      </c>
    </row>
    <row r="9" spans="1:13" ht="409.6">
      <c r="A9" s="12" t="s">
        <v>3</v>
      </c>
      <c r="B9" s="25" t="s">
        <v>183</v>
      </c>
      <c r="C9" s="36" t="s">
        <v>133</v>
      </c>
      <c r="D9" s="43" t="s">
        <v>133</v>
      </c>
      <c r="E9" s="25" t="s">
        <v>134</v>
      </c>
      <c r="F9" s="24" t="s">
        <v>135</v>
      </c>
      <c r="G9" s="25" t="s">
        <v>92</v>
      </c>
      <c r="H9" s="25" t="s">
        <v>92</v>
      </c>
      <c r="I9" s="25" t="s">
        <v>136</v>
      </c>
      <c r="J9" s="23" t="s">
        <v>181</v>
      </c>
      <c r="K9" s="23"/>
      <c r="L9" s="25" t="s">
        <v>93</v>
      </c>
      <c r="M9" s="25" t="s">
        <v>94</v>
      </c>
    </row>
    <row r="10" spans="1:13" ht="16.5" customHeight="1"/>
  </sheetData>
  <mergeCells count="9">
    <mergeCell ref="I6:K6"/>
    <mergeCell ref="L6:L7"/>
    <mergeCell ref="M6:M7"/>
    <mergeCell ref="A3:G3"/>
    <mergeCell ref="C6:D6"/>
    <mergeCell ref="E6:E7"/>
    <mergeCell ref="F6:F7"/>
    <mergeCell ref="G6:G7"/>
    <mergeCell ref="H6:H7"/>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3:H15"/>
  <sheetViews>
    <sheetView topLeftCell="A7" workbookViewId="0">
      <selection activeCell="A8" sqref="A8:H8"/>
    </sheetView>
  </sheetViews>
  <sheetFormatPr defaultRowHeight="15"/>
  <cols>
    <col min="2" max="2" width="18.42578125" customWidth="1"/>
    <col min="3" max="3" width="21.28515625" customWidth="1"/>
    <col min="4" max="4" width="28.5703125" customWidth="1"/>
    <col min="5" max="5" width="19.5703125" customWidth="1"/>
    <col min="6" max="6" width="19.7109375" customWidth="1"/>
    <col min="7" max="7" width="21.7109375" customWidth="1"/>
    <col min="8" max="8" width="16.5703125" bestFit="1" customWidth="1"/>
  </cols>
  <sheetData>
    <row r="3" spans="1:8">
      <c r="A3" s="50" t="s">
        <v>40</v>
      </c>
      <c r="B3" s="50"/>
      <c r="C3" s="50"/>
      <c r="D3" s="50"/>
      <c r="E3" s="50"/>
      <c r="F3" s="50"/>
      <c r="G3" s="50"/>
      <c r="H3" s="50"/>
    </row>
    <row r="6" spans="1:8" ht="127.5" customHeight="1">
      <c r="A6" s="11" t="s">
        <v>41</v>
      </c>
      <c r="B6" s="13" t="s">
        <v>42</v>
      </c>
      <c r="C6" s="13" t="s">
        <v>43</v>
      </c>
      <c r="D6" s="13" t="s">
        <v>44</v>
      </c>
      <c r="E6" s="13" t="s">
        <v>45</v>
      </c>
      <c r="F6" s="15" t="s">
        <v>46</v>
      </c>
      <c r="G6" s="15" t="s">
        <v>47</v>
      </c>
      <c r="H6" s="15" t="s">
        <v>48</v>
      </c>
    </row>
    <row r="7" spans="1:8">
      <c r="A7" s="10">
        <v>1</v>
      </c>
      <c r="B7" s="10">
        <v>2</v>
      </c>
      <c r="C7" s="10">
        <v>3</v>
      </c>
      <c r="D7" s="10">
        <v>4</v>
      </c>
      <c r="E7" s="10">
        <v>5</v>
      </c>
      <c r="F7" s="10">
        <v>6</v>
      </c>
      <c r="G7" s="10">
        <v>7</v>
      </c>
      <c r="H7" s="10">
        <v>8</v>
      </c>
    </row>
    <row r="8" spans="1:8">
      <c r="A8" s="56" t="s">
        <v>184</v>
      </c>
      <c r="B8" s="57"/>
      <c r="C8" s="57"/>
      <c r="D8" s="57"/>
      <c r="E8" s="57"/>
      <c r="F8" s="57"/>
      <c r="G8" s="57"/>
      <c r="H8" s="58"/>
    </row>
    <row r="9" spans="1:8" ht="229.5" customHeight="1">
      <c r="A9" s="26">
        <v>1</v>
      </c>
      <c r="B9" s="26" t="s">
        <v>137</v>
      </c>
      <c r="C9" s="26" t="s">
        <v>98</v>
      </c>
      <c r="D9" s="26" t="s">
        <v>101</v>
      </c>
      <c r="E9" s="26" t="s">
        <v>96</v>
      </c>
      <c r="F9" s="26" t="s">
        <v>95</v>
      </c>
      <c r="G9" s="26" t="s">
        <v>103</v>
      </c>
      <c r="H9" s="26" t="s">
        <v>102</v>
      </c>
    </row>
    <row r="10" spans="1:8" ht="114.75">
      <c r="A10" s="27">
        <v>2</v>
      </c>
      <c r="B10" s="26" t="s">
        <v>95</v>
      </c>
      <c r="C10" s="26" t="s">
        <v>100</v>
      </c>
      <c r="D10" s="26" t="s">
        <v>99</v>
      </c>
      <c r="E10" s="26" t="s">
        <v>97</v>
      </c>
      <c r="F10" s="28"/>
      <c r="G10" s="28"/>
      <c r="H10" s="28"/>
    </row>
    <row r="11" spans="1:8">
      <c r="A11" s="26"/>
      <c r="B11" s="26"/>
      <c r="C11" s="26"/>
      <c r="D11" s="26"/>
      <c r="E11" s="26"/>
      <c r="F11" s="26"/>
      <c r="G11" s="26"/>
      <c r="H11" s="26"/>
    </row>
    <row r="12" spans="1:8">
      <c r="A12" s="26"/>
      <c r="B12" s="26"/>
      <c r="C12" s="26"/>
      <c r="D12" s="26"/>
      <c r="E12" s="26"/>
      <c r="F12" s="26"/>
      <c r="G12" s="26"/>
      <c r="H12" s="26"/>
    </row>
    <row r="13" spans="1:8">
      <c r="A13" s="26"/>
      <c r="B13" s="26"/>
      <c r="C13" s="26"/>
      <c r="D13" s="26"/>
      <c r="E13" s="26"/>
      <c r="F13" s="26"/>
      <c r="G13" s="26"/>
      <c r="H13" s="26"/>
    </row>
    <row r="14" spans="1:8">
      <c r="A14" s="27"/>
      <c r="B14" s="26"/>
      <c r="C14" s="26"/>
      <c r="D14" s="30"/>
      <c r="E14" s="26"/>
      <c r="F14" s="28"/>
      <c r="G14" s="29"/>
      <c r="H14" s="29"/>
    </row>
    <row r="15" spans="1:8" ht="12" customHeight="1"/>
  </sheetData>
  <mergeCells count="2">
    <mergeCell ref="A3:H3"/>
    <mergeCell ref="A8:H8"/>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dimension ref="A3:H30"/>
  <sheetViews>
    <sheetView topLeftCell="A4" workbookViewId="0">
      <selection activeCell="A8" sqref="A8:H8"/>
    </sheetView>
  </sheetViews>
  <sheetFormatPr defaultRowHeight="15"/>
  <cols>
    <col min="2" max="2" width="15.7109375" customWidth="1"/>
    <col min="3" max="3" width="18.7109375" customWidth="1"/>
    <col min="4" max="4" width="23.28515625" customWidth="1"/>
    <col min="5" max="5" width="20.28515625" customWidth="1"/>
    <col min="6" max="6" width="26.5703125" customWidth="1"/>
    <col min="7" max="7" width="15.28515625" customWidth="1"/>
    <col min="8" max="8" width="18.5703125" customWidth="1"/>
  </cols>
  <sheetData>
    <row r="3" spans="1:8" s="50" customFormat="1">
      <c r="A3" s="50" t="s">
        <v>49</v>
      </c>
    </row>
    <row r="6" spans="1:8" ht="106.5" customHeight="1">
      <c r="A6" s="12" t="s">
        <v>41</v>
      </c>
      <c r="B6" s="16" t="s">
        <v>50</v>
      </c>
      <c r="C6" s="16" t="s">
        <v>51</v>
      </c>
      <c r="D6" s="16" t="s">
        <v>52</v>
      </c>
      <c r="E6" s="16" t="s">
        <v>53</v>
      </c>
      <c r="F6" s="16" t="s">
        <v>54</v>
      </c>
      <c r="G6" s="16" t="s">
        <v>55</v>
      </c>
      <c r="H6" s="16" t="s">
        <v>89</v>
      </c>
    </row>
    <row r="7" spans="1:8">
      <c r="A7" s="10">
        <v>1</v>
      </c>
      <c r="B7" s="10">
        <v>2</v>
      </c>
      <c r="C7" s="10">
        <v>3</v>
      </c>
      <c r="D7" s="10">
        <v>4</v>
      </c>
      <c r="E7" s="10">
        <v>5</v>
      </c>
      <c r="F7" s="10">
        <v>6</v>
      </c>
      <c r="G7" s="10">
        <v>7</v>
      </c>
      <c r="H7" s="10">
        <v>8</v>
      </c>
    </row>
    <row r="8" spans="1:8">
      <c r="A8" s="59" t="s">
        <v>185</v>
      </c>
      <c r="B8" s="57"/>
      <c r="C8" s="57"/>
      <c r="D8" s="57"/>
      <c r="E8" s="57"/>
      <c r="F8" s="57"/>
      <c r="G8" s="57"/>
      <c r="H8" s="58"/>
    </row>
    <row r="9" spans="1:8" ht="73.5" customHeight="1">
      <c r="A9" s="26">
        <v>1</v>
      </c>
      <c r="B9" s="26" t="s">
        <v>104</v>
      </c>
      <c r="C9" s="26" t="s">
        <v>104</v>
      </c>
      <c r="D9" s="26" t="s">
        <v>109</v>
      </c>
      <c r="E9" s="26" t="s">
        <v>97</v>
      </c>
      <c r="F9" s="26" t="s">
        <v>106</v>
      </c>
      <c r="G9" s="35" t="s">
        <v>108</v>
      </c>
      <c r="H9" s="35" t="s">
        <v>107</v>
      </c>
    </row>
    <row r="10" spans="1:8" ht="264.75" customHeight="1">
      <c r="A10" s="26">
        <v>2</v>
      </c>
      <c r="B10" s="26" t="s">
        <v>105</v>
      </c>
      <c r="C10" s="26" t="s">
        <v>98</v>
      </c>
      <c r="D10" s="26" t="s">
        <v>110</v>
      </c>
      <c r="E10" s="26" t="s">
        <v>97</v>
      </c>
      <c r="F10" s="26" t="s">
        <v>101</v>
      </c>
      <c r="G10" s="26"/>
      <c r="H10" s="26"/>
    </row>
    <row r="11" spans="1:8" ht="178.5">
      <c r="A11" s="26">
        <v>3</v>
      </c>
      <c r="B11" s="26" t="s">
        <v>139</v>
      </c>
      <c r="C11" s="26" t="s">
        <v>138</v>
      </c>
      <c r="D11" s="26" t="s">
        <v>110</v>
      </c>
      <c r="E11" s="26" t="s">
        <v>97</v>
      </c>
      <c r="F11" s="26" t="s">
        <v>142</v>
      </c>
      <c r="G11" s="26"/>
      <c r="H11" s="26"/>
    </row>
    <row r="12" spans="1:8" ht="102">
      <c r="A12" s="26">
        <v>4</v>
      </c>
      <c r="B12" s="26" t="s">
        <v>140</v>
      </c>
      <c r="C12" s="26" t="s">
        <v>140</v>
      </c>
      <c r="D12" s="26" t="s">
        <v>110</v>
      </c>
      <c r="E12" s="26" t="s">
        <v>141</v>
      </c>
      <c r="F12" s="26" t="s">
        <v>142</v>
      </c>
      <c r="G12" s="26"/>
      <c r="H12" s="26"/>
    </row>
    <row r="13" spans="1:8" ht="140.25">
      <c r="A13" s="26">
        <v>5</v>
      </c>
      <c r="B13" s="26" t="s">
        <v>143</v>
      </c>
      <c r="C13" s="26" t="s">
        <v>144</v>
      </c>
      <c r="D13" s="26" t="s">
        <v>110</v>
      </c>
      <c r="E13" s="26" t="s">
        <v>145</v>
      </c>
      <c r="F13" s="26" t="s">
        <v>142</v>
      </c>
      <c r="G13" s="26"/>
      <c r="H13" s="26"/>
    </row>
    <row r="14" spans="1:8" ht="114.75">
      <c r="A14" s="26">
        <v>6</v>
      </c>
      <c r="B14" s="35" t="s">
        <v>146</v>
      </c>
      <c r="C14" s="26" t="s">
        <v>146</v>
      </c>
      <c r="D14" s="26" t="s">
        <v>110</v>
      </c>
      <c r="E14" s="26" t="s">
        <v>147</v>
      </c>
      <c r="F14" s="26" t="s">
        <v>142</v>
      </c>
      <c r="G14" s="26"/>
      <c r="H14" s="26"/>
    </row>
    <row r="22" spans="1:8" ht="14.25" customHeight="1"/>
    <row r="30" spans="1:8">
      <c r="A30" s="31"/>
      <c r="B30" s="31"/>
      <c r="C30" s="31"/>
      <c r="D30" s="31"/>
      <c r="E30" s="31"/>
      <c r="F30" s="31"/>
      <c r="G30" s="31"/>
      <c r="H30" s="31"/>
    </row>
  </sheetData>
  <mergeCells count="2">
    <mergeCell ref="A3:XFD3"/>
    <mergeCell ref="A8:H8"/>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dimension ref="A3:I13"/>
  <sheetViews>
    <sheetView topLeftCell="A7" workbookViewId="0">
      <selection activeCell="D13" sqref="D13"/>
    </sheetView>
  </sheetViews>
  <sheetFormatPr defaultRowHeight="15"/>
  <cols>
    <col min="1" max="1" width="20.7109375" customWidth="1"/>
    <col min="2" max="2" width="16.28515625" customWidth="1"/>
    <col min="3" max="3" width="24.85546875" customWidth="1"/>
    <col min="4" max="4" width="19.85546875" customWidth="1"/>
    <col min="5" max="5" width="20.7109375" customWidth="1"/>
    <col min="6" max="6" width="14.42578125" customWidth="1"/>
    <col min="7" max="7" width="21" customWidth="1"/>
    <col min="8" max="8" width="20.42578125" customWidth="1"/>
    <col min="9" max="9" width="20.7109375" customWidth="1"/>
  </cols>
  <sheetData>
    <row r="3" spans="1:9" s="60" customFormat="1">
      <c r="A3" s="50" t="s">
        <v>56</v>
      </c>
    </row>
    <row r="6" spans="1:9" ht="105">
      <c r="A6" s="16" t="s">
        <v>57</v>
      </c>
      <c r="B6" s="16" t="s">
        <v>90</v>
      </c>
      <c r="C6" s="16" t="s">
        <v>58</v>
      </c>
      <c r="D6" s="16" t="s">
        <v>59</v>
      </c>
      <c r="E6" s="16" t="s">
        <v>60</v>
      </c>
      <c r="F6" s="16" t="s">
        <v>112</v>
      </c>
      <c r="G6" s="16" t="s">
        <v>61</v>
      </c>
      <c r="H6" s="16" t="s">
        <v>62</v>
      </c>
      <c r="I6" s="16" t="s">
        <v>63</v>
      </c>
    </row>
    <row r="7" spans="1:9">
      <c r="A7" s="10">
        <v>1</v>
      </c>
      <c r="B7" s="10">
        <v>2</v>
      </c>
      <c r="C7" s="10">
        <v>3</v>
      </c>
      <c r="D7" s="10">
        <v>4</v>
      </c>
      <c r="E7" s="10">
        <v>5</v>
      </c>
      <c r="F7" s="10">
        <v>6</v>
      </c>
      <c r="G7" s="10">
        <v>7</v>
      </c>
      <c r="H7" s="10">
        <v>8</v>
      </c>
      <c r="I7" s="10">
        <v>9</v>
      </c>
    </row>
    <row r="8" spans="1:9">
      <c r="A8" s="59" t="str">
        <f>'Р4 Док-ты, предост заявителем'!$A$8</f>
        <v>Выдача разрешений на вырубку деревьев и кустарников на территории   Сосновского  сельсовета  Горшеченского района Курской области</v>
      </c>
      <c r="B8" s="57"/>
      <c r="C8" s="57"/>
      <c r="D8" s="57"/>
      <c r="E8" s="57"/>
      <c r="F8" s="57"/>
      <c r="G8" s="57"/>
      <c r="H8" s="57"/>
      <c r="I8" s="58"/>
    </row>
    <row r="9" spans="1:9" ht="89.25">
      <c r="A9" s="32"/>
      <c r="B9" s="26" t="s">
        <v>148</v>
      </c>
      <c r="C9" s="35" t="s">
        <v>176</v>
      </c>
      <c r="D9" s="26" t="s">
        <v>186</v>
      </c>
      <c r="E9" s="26" t="s">
        <v>155</v>
      </c>
      <c r="F9" s="26" t="s">
        <v>156</v>
      </c>
      <c r="G9" s="26" t="s">
        <v>91</v>
      </c>
      <c r="H9" s="35" t="s">
        <v>175</v>
      </c>
      <c r="I9" s="35" t="s">
        <v>111</v>
      </c>
    </row>
    <row r="10" spans="1:9" ht="63.75">
      <c r="A10" s="26"/>
      <c r="B10" s="26" t="s">
        <v>149</v>
      </c>
      <c r="C10" s="35" t="s">
        <v>177</v>
      </c>
      <c r="D10" s="26" t="s">
        <v>186</v>
      </c>
      <c r="E10" s="26" t="s">
        <v>155</v>
      </c>
      <c r="F10" s="26" t="s">
        <v>156</v>
      </c>
      <c r="G10" s="26" t="s">
        <v>91</v>
      </c>
      <c r="H10" s="26"/>
      <c r="I10" s="26"/>
    </row>
    <row r="11" spans="1:9" ht="127.5">
      <c r="A11" s="26"/>
      <c r="B11" s="26" t="s">
        <v>150</v>
      </c>
      <c r="C11" s="35" t="s">
        <v>150</v>
      </c>
      <c r="D11" s="26" t="s">
        <v>159</v>
      </c>
      <c r="E11" s="26" t="s">
        <v>153</v>
      </c>
      <c r="F11" s="26" t="s">
        <v>154</v>
      </c>
      <c r="G11" s="26" t="s">
        <v>91</v>
      </c>
      <c r="H11" s="26"/>
      <c r="I11" s="26"/>
    </row>
    <row r="12" spans="1:9" ht="76.5">
      <c r="A12" s="26"/>
      <c r="B12" s="26" t="s">
        <v>151</v>
      </c>
      <c r="C12" s="35" t="s">
        <v>151</v>
      </c>
      <c r="D12" s="26" t="s">
        <v>186</v>
      </c>
      <c r="E12" s="32"/>
      <c r="F12" s="26"/>
      <c r="G12" s="26" t="s">
        <v>91</v>
      </c>
      <c r="H12" s="26"/>
      <c r="I12" s="26"/>
    </row>
    <row r="13" spans="1:9" ht="89.25">
      <c r="A13" s="26"/>
      <c r="B13" s="26" t="s">
        <v>152</v>
      </c>
      <c r="C13" s="35" t="s">
        <v>152</v>
      </c>
      <c r="D13" s="26" t="s">
        <v>186</v>
      </c>
      <c r="E13" s="26" t="s">
        <v>157</v>
      </c>
      <c r="F13" s="26" t="s">
        <v>158</v>
      </c>
      <c r="G13" s="26" t="s">
        <v>91</v>
      </c>
      <c r="H13" s="26"/>
      <c r="I13" s="26"/>
    </row>
  </sheetData>
  <mergeCells count="2">
    <mergeCell ref="A3:XFD3"/>
    <mergeCell ref="A8:I8"/>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dimension ref="A3:I11"/>
  <sheetViews>
    <sheetView workbookViewId="0">
      <selection activeCell="A9" sqref="A9:I9"/>
    </sheetView>
  </sheetViews>
  <sheetFormatPr defaultRowHeight="15"/>
  <cols>
    <col min="1" max="1" width="9.28515625" customWidth="1"/>
    <col min="2" max="2" width="21.5703125" customWidth="1"/>
    <col min="3" max="3" width="24" customWidth="1"/>
    <col min="4" max="4" width="17.42578125" customWidth="1"/>
    <col min="5" max="5" width="24" customWidth="1"/>
    <col min="6" max="6" width="23.140625" customWidth="1"/>
    <col min="7" max="7" width="12" customWidth="1"/>
    <col min="8" max="8" width="14" customWidth="1"/>
    <col min="9" max="9" width="15.140625" customWidth="1"/>
  </cols>
  <sheetData>
    <row r="3" spans="1:9" s="60" customFormat="1">
      <c r="A3" s="50" t="s">
        <v>64</v>
      </c>
    </row>
    <row r="6" spans="1:9" ht="61.5" customHeight="1">
      <c r="A6" s="63" t="s">
        <v>0</v>
      </c>
      <c r="B6" s="65" t="s">
        <v>65</v>
      </c>
      <c r="C6" s="65" t="s">
        <v>68</v>
      </c>
      <c r="D6" s="65" t="s">
        <v>66</v>
      </c>
      <c r="E6" s="65" t="s">
        <v>67</v>
      </c>
      <c r="F6" s="65" t="s">
        <v>69</v>
      </c>
      <c r="G6" s="65" t="s">
        <v>70</v>
      </c>
      <c r="H6" s="61" t="s">
        <v>71</v>
      </c>
      <c r="I6" s="62"/>
    </row>
    <row r="7" spans="1:9" ht="21.75" customHeight="1">
      <c r="A7" s="64"/>
      <c r="B7" s="66"/>
      <c r="C7" s="66"/>
      <c r="D7" s="66"/>
      <c r="E7" s="66"/>
      <c r="F7" s="66"/>
      <c r="G7" s="66"/>
      <c r="H7" s="12" t="s">
        <v>72</v>
      </c>
      <c r="I7" s="12" t="s">
        <v>73</v>
      </c>
    </row>
    <row r="8" spans="1:9">
      <c r="A8" s="10">
        <v>1</v>
      </c>
      <c r="B8" s="10">
        <v>2</v>
      </c>
      <c r="C8" s="10">
        <v>3</v>
      </c>
      <c r="D8" s="10">
        <v>4</v>
      </c>
      <c r="E8" s="10">
        <v>5</v>
      </c>
      <c r="F8" s="10">
        <v>6</v>
      </c>
      <c r="G8" s="10">
        <v>7</v>
      </c>
      <c r="H8" s="10">
        <v>8</v>
      </c>
      <c r="I8" s="10">
        <v>9</v>
      </c>
    </row>
    <row r="9" spans="1:9" ht="18.75" customHeight="1">
      <c r="A9" s="56" t="s">
        <v>185</v>
      </c>
      <c r="B9" s="57"/>
      <c r="C9" s="57"/>
      <c r="D9" s="57"/>
      <c r="E9" s="57"/>
      <c r="F9" s="57"/>
      <c r="G9" s="57"/>
      <c r="H9" s="57"/>
      <c r="I9" s="58"/>
    </row>
    <row r="10" spans="1:9" ht="25.5">
      <c r="A10" s="26">
        <v>1</v>
      </c>
      <c r="B10" s="26" t="s">
        <v>160</v>
      </c>
      <c r="C10" s="35" t="s">
        <v>178</v>
      </c>
      <c r="D10" s="26" t="s">
        <v>113</v>
      </c>
      <c r="E10" s="32"/>
      <c r="F10" s="26"/>
      <c r="G10" s="35" t="s">
        <v>179</v>
      </c>
      <c r="H10" s="35" t="s">
        <v>180</v>
      </c>
      <c r="I10" s="35" t="s">
        <v>180</v>
      </c>
    </row>
    <row r="11" spans="1:9" ht="63.75">
      <c r="A11" s="26">
        <v>2</v>
      </c>
      <c r="B11" s="26" t="s">
        <v>161</v>
      </c>
      <c r="C11" s="35" t="s">
        <v>178</v>
      </c>
      <c r="D11" s="26" t="s">
        <v>114</v>
      </c>
      <c r="E11" s="26" t="s">
        <v>115</v>
      </c>
      <c r="F11" s="26"/>
      <c r="G11" s="35" t="s">
        <v>179</v>
      </c>
      <c r="H11" s="35" t="s">
        <v>180</v>
      </c>
      <c r="I11" s="35" t="s">
        <v>180</v>
      </c>
    </row>
  </sheetData>
  <mergeCells count="10">
    <mergeCell ref="A9:I9"/>
    <mergeCell ref="A3:XFD3"/>
    <mergeCell ref="H6:I6"/>
    <mergeCell ref="A6:A7"/>
    <mergeCell ref="B6:B7"/>
    <mergeCell ref="C6:C7"/>
    <mergeCell ref="D6:D7"/>
    <mergeCell ref="E6:E7"/>
    <mergeCell ref="F6:F7"/>
    <mergeCell ref="G6:G7"/>
  </mergeCells>
  <pageMargins left="0.7" right="0.7" top="0.75" bottom="0.75" header="0.3" footer="0.3"/>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dimension ref="A3:G37"/>
  <sheetViews>
    <sheetView topLeftCell="A13" workbookViewId="0">
      <selection activeCell="A8" sqref="A8:G8"/>
    </sheetView>
  </sheetViews>
  <sheetFormatPr defaultRowHeight="15"/>
  <cols>
    <col min="2" max="2" width="20.5703125" customWidth="1"/>
    <col min="3" max="3" width="43.28515625" customWidth="1"/>
    <col min="4" max="4" width="17" customWidth="1"/>
    <col min="5" max="5" width="16.85546875" customWidth="1"/>
    <col min="6" max="6" width="18.7109375" customWidth="1"/>
    <col min="7" max="7" width="17.5703125" customWidth="1"/>
  </cols>
  <sheetData>
    <row r="3" spans="1:7" s="60" customFormat="1">
      <c r="A3" s="50" t="s">
        <v>74</v>
      </c>
    </row>
    <row r="6" spans="1:7" ht="94.5" customHeight="1">
      <c r="A6" s="12" t="s">
        <v>75</v>
      </c>
      <c r="B6" s="16" t="s">
        <v>76</v>
      </c>
      <c r="C6" s="16" t="s">
        <v>117</v>
      </c>
      <c r="D6" s="16" t="s">
        <v>77</v>
      </c>
      <c r="E6" s="16" t="s">
        <v>118</v>
      </c>
      <c r="F6" s="16" t="s">
        <v>78</v>
      </c>
      <c r="G6" s="16" t="s">
        <v>79</v>
      </c>
    </row>
    <row r="7" spans="1:7">
      <c r="A7" s="10">
        <v>1</v>
      </c>
      <c r="B7" s="10">
        <v>2</v>
      </c>
      <c r="C7" s="10">
        <v>3</v>
      </c>
      <c r="D7" s="10">
        <v>4</v>
      </c>
      <c r="E7" s="10">
        <v>5</v>
      </c>
      <c r="F7" s="10">
        <v>6</v>
      </c>
      <c r="G7" s="10">
        <v>7</v>
      </c>
    </row>
    <row r="8" spans="1:7">
      <c r="A8" s="59" t="s">
        <v>187</v>
      </c>
      <c r="B8" s="67"/>
      <c r="C8" s="67"/>
      <c r="D8" s="67"/>
      <c r="E8" s="67"/>
      <c r="F8" s="67"/>
      <c r="G8" s="68"/>
    </row>
    <row r="9" spans="1:7">
      <c r="A9" s="59" t="s">
        <v>162</v>
      </c>
      <c r="B9" s="57"/>
      <c r="C9" s="57"/>
      <c r="D9" s="57"/>
      <c r="E9" s="57"/>
      <c r="F9" s="57"/>
      <c r="G9" s="58"/>
    </row>
    <row r="10" spans="1:7" ht="140.25">
      <c r="A10" s="33">
        <v>1</v>
      </c>
      <c r="B10" s="33" t="s">
        <v>162</v>
      </c>
      <c r="C10" s="33" t="s">
        <v>166</v>
      </c>
      <c r="D10" s="38" t="s">
        <v>121</v>
      </c>
      <c r="E10" s="33" t="s">
        <v>167</v>
      </c>
      <c r="F10" s="33"/>
      <c r="G10" s="33" t="s">
        <v>120</v>
      </c>
    </row>
    <row r="11" spans="1:7">
      <c r="A11" s="59" t="s">
        <v>122</v>
      </c>
      <c r="B11" s="57"/>
      <c r="C11" s="57"/>
      <c r="D11" s="57"/>
      <c r="E11" s="57"/>
      <c r="F11" s="57"/>
      <c r="G11" s="58"/>
    </row>
    <row r="12" spans="1:7" ht="74.25" customHeight="1">
      <c r="A12" s="33">
        <v>1</v>
      </c>
      <c r="B12" s="33" t="s">
        <v>122</v>
      </c>
      <c r="C12" s="33"/>
      <c r="D12" s="33" t="s">
        <v>125</v>
      </c>
      <c r="E12" s="33" t="s">
        <v>167</v>
      </c>
      <c r="F12" s="33"/>
      <c r="G12" s="33" t="s">
        <v>128</v>
      </c>
    </row>
    <row r="13" spans="1:7" ht="51">
      <c r="A13" s="33">
        <v>2</v>
      </c>
      <c r="B13" s="33" t="s">
        <v>123</v>
      </c>
      <c r="C13" s="33"/>
      <c r="D13" s="33" t="s">
        <v>126</v>
      </c>
      <c r="E13" s="33" t="s">
        <v>167</v>
      </c>
      <c r="F13" s="33"/>
      <c r="G13" s="33"/>
    </row>
    <row r="14" spans="1:7" ht="63.75">
      <c r="A14" s="33">
        <v>3</v>
      </c>
      <c r="B14" s="33" t="s">
        <v>124</v>
      </c>
      <c r="C14" s="33"/>
      <c r="D14" s="33" t="s">
        <v>127</v>
      </c>
      <c r="E14" s="33" t="s">
        <v>167</v>
      </c>
      <c r="F14" s="33"/>
      <c r="G14" s="33"/>
    </row>
    <row r="15" spans="1:7">
      <c r="A15" s="69" t="s">
        <v>163</v>
      </c>
      <c r="B15" s="70"/>
      <c r="C15" s="70"/>
      <c r="D15" s="70"/>
      <c r="E15" s="70"/>
      <c r="F15" s="70"/>
      <c r="G15" s="71"/>
    </row>
    <row r="16" spans="1:7" ht="409.5">
      <c r="A16" s="33">
        <v>1</v>
      </c>
      <c r="B16" s="33" t="s">
        <v>163</v>
      </c>
      <c r="C16" s="25" t="s">
        <v>168</v>
      </c>
      <c r="D16" s="38" t="s">
        <v>171</v>
      </c>
      <c r="E16" s="33" t="s">
        <v>169</v>
      </c>
      <c r="F16" s="25"/>
      <c r="G16" s="25"/>
    </row>
    <row r="17" spans="1:7" ht="27.75" customHeight="1">
      <c r="A17" s="72" t="s">
        <v>164</v>
      </c>
      <c r="B17" s="70"/>
      <c r="C17" s="70"/>
      <c r="D17" s="70"/>
      <c r="E17" s="70"/>
      <c r="F17" s="70"/>
      <c r="G17" s="71"/>
    </row>
    <row r="18" spans="1:7" ht="401.25" customHeight="1">
      <c r="A18" s="33">
        <v>1</v>
      </c>
      <c r="B18" s="33" t="s">
        <v>164</v>
      </c>
      <c r="C18" s="33" t="s">
        <v>170</v>
      </c>
      <c r="D18" s="33" t="s">
        <v>129</v>
      </c>
      <c r="E18" s="33" t="s">
        <v>119</v>
      </c>
      <c r="F18" s="25"/>
      <c r="G18" s="25" t="s">
        <v>116</v>
      </c>
    </row>
    <row r="19" spans="1:7">
      <c r="A19" s="59" t="s">
        <v>165</v>
      </c>
      <c r="B19" s="57"/>
      <c r="C19" s="57"/>
      <c r="D19" s="57"/>
      <c r="E19" s="57"/>
      <c r="F19" s="57"/>
      <c r="G19" s="58"/>
    </row>
    <row r="20" spans="1:7" ht="140.25">
      <c r="A20" s="37" t="s">
        <v>3</v>
      </c>
      <c r="B20" s="33" t="s">
        <v>165</v>
      </c>
      <c r="C20" s="33" t="s">
        <v>172</v>
      </c>
      <c r="D20" s="33" t="s">
        <v>130</v>
      </c>
      <c r="E20" s="33" t="s">
        <v>167</v>
      </c>
      <c r="F20" s="37"/>
      <c r="G20" s="37"/>
    </row>
    <row r="21" spans="1:7" ht="29.25" customHeight="1">
      <c r="C21" s="39"/>
    </row>
    <row r="22" spans="1:7">
      <c r="C22" s="39"/>
    </row>
    <row r="23" spans="1:7" ht="14.25" customHeight="1">
      <c r="C23" s="39"/>
    </row>
    <row r="24" spans="1:7" ht="13.5" customHeight="1"/>
    <row r="25" spans="1:7" ht="13.5" customHeight="1"/>
    <row r="26" spans="1:7" ht="12.75" customHeight="1"/>
    <row r="33" ht="15" customHeight="1"/>
    <row r="37" ht="27" customHeight="1"/>
  </sheetData>
  <mergeCells count="7">
    <mergeCell ref="A19:G19"/>
    <mergeCell ref="A3:XFD3"/>
    <mergeCell ref="A8:G8"/>
    <mergeCell ref="A9:G9"/>
    <mergeCell ref="A11:G11"/>
    <mergeCell ref="A15:G15"/>
    <mergeCell ref="A17:G17"/>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dimension ref="A3:G10"/>
  <sheetViews>
    <sheetView workbookViewId="0">
      <selection activeCell="A8" sqref="A8:F8"/>
    </sheetView>
  </sheetViews>
  <sheetFormatPr defaultRowHeight="15"/>
  <cols>
    <col min="1" max="1" width="18" customWidth="1"/>
    <col min="2" max="2" width="18.85546875" customWidth="1"/>
    <col min="3" max="3" width="22.42578125" customWidth="1"/>
    <col min="4" max="4" width="23.140625" customWidth="1"/>
    <col min="5" max="5" width="20.42578125" customWidth="1"/>
    <col min="6" max="6" width="27.28515625" customWidth="1"/>
    <col min="7" max="7" width="18.7109375" customWidth="1"/>
  </cols>
  <sheetData>
    <row r="3" spans="1:7" s="60" customFormat="1">
      <c r="A3" s="50" t="s">
        <v>80</v>
      </c>
    </row>
    <row r="6" spans="1:7" ht="123.75" customHeight="1">
      <c r="A6" s="40" t="s">
        <v>81</v>
      </c>
      <c r="B6" s="40" t="s">
        <v>82</v>
      </c>
      <c r="C6" s="40" t="s">
        <v>174</v>
      </c>
      <c r="D6" s="40" t="s">
        <v>83</v>
      </c>
      <c r="E6" s="40" t="s">
        <v>84</v>
      </c>
      <c r="F6" s="40" t="s">
        <v>85</v>
      </c>
      <c r="G6" s="40" t="s">
        <v>86</v>
      </c>
    </row>
    <row r="7" spans="1:7">
      <c r="A7" s="10">
        <v>1</v>
      </c>
      <c r="B7" s="10">
        <v>2</v>
      </c>
      <c r="C7" s="10">
        <v>3</v>
      </c>
      <c r="D7" s="10">
        <v>4</v>
      </c>
      <c r="E7" s="10">
        <v>5</v>
      </c>
      <c r="F7" s="10">
        <v>6</v>
      </c>
      <c r="G7" s="41">
        <v>7</v>
      </c>
    </row>
    <row r="8" spans="1:7">
      <c r="A8" s="59" t="s">
        <v>185</v>
      </c>
      <c r="B8" s="67"/>
      <c r="C8" s="67"/>
      <c r="D8" s="67"/>
      <c r="E8" s="67"/>
      <c r="F8" s="68"/>
      <c r="G8" s="1"/>
    </row>
    <row r="9" spans="1:7" ht="129" customHeight="1">
      <c r="A9" s="33" t="s">
        <v>131</v>
      </c>
      <c r="B9" s="33" t="s">
        <v>97</v>
      </c>
      <c r="C9" s="33" t="s">
        <v>173</v>
      </c>
      <c r="D9" s="35" t="s">
        <v>124</v>
      </c>
      <c r="E9" s="35" t="s">
        <v>97</v>
      </c>
      <c r="F9" s="33" t="s">
        <v>132</v>
      </c>
      <c r="G9" s="33" t="s">
        <v>132</v>
      </c>
    </row>
    <row r="10" spans="1:7">
      <c r="A10" s="33"/>
      <c r="B10" s="33"/>
      <c r="C10" s="33"/>
      <c r="D10" s="33"/>
      <c r="E10" s="33"/>
      <c r="F10" s="33"/>
      <c r="G10" s="1"/>
    </row>
  </sheetData>
  <mergeCells count="2">
    <mergeCell ref="A3:XFD3"/>
    <mergeCell ref="A8:F8"/>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9</vt:i4>
      </vt:variant>
    </vt:vector>
  </HeadingPairs>
  <TitlesOfParts>
    <vt:vector size="9" baseType="lpstr">
      <vt:lpstr>Р1 Общие сведения о мун услуге</vt:lpstr>
      <vt:lpstr>Р2 общ свед о подуслугах</vt:lpstr>
      <vt:lpstr>Р3 Свед о заявителях подуслуги</vt:lpstr>
      <vt:lpstr>Р4 Док-ты, предост заявителем</vt:lpstr>
      <vt:lpstr>Р5 Док-ты и сведения МЭВ</vt:lpstr>
      <vt:lpstr>Р6 Рез-т "подуслуги"</vt:lpstr>
      <vt:lpstr>Р7 Тех проц-сы предос подуслуг </vt:lpstr>
      <vt:lpstr>Р8 Особен-ти пред подуслуг в эл</vt:lpstr>
      <vt:lpstr>Лист1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2001-12-31T22:19:21Z</dcterms:modified>
</cp:coreProperties>
</file>